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<sst xmlns="http://schemas.openxmlformats.org/spreadsheetml/2006/main" count="372" uniqueCount="194">
  <si>
    <t>Item Name</t>
  </si>
  <si>
    <t>Item Description</t>
  </si>
  <si>
    <t>Unit of Measure</t>
  </si>
  <si>
    <t>Quantity Required</t>
  </si>
  <si>
    <t>Brand Type &amp; Specs</t>
  </si>
  <si>
    <t>WAREHOUSE</t>
  </si>
  <si>
    <t>Metal Shelves stainless steel (7 layers)</t>
  </si>
  <si>
    <t>For displaying and storing room temp. products</t>
  </si>
  <si>
    <t>Pieces</t>
  </si>
  <si>
    <t>L-120 x H-183 x W-46 (cm), steel grade 304</t>
  </si>
  <si>
    <t>Sample</t>
  </si>
  <si>
    <t>Coldtainer - 50 liters</t>
  </si>
  <si>
    <t>For overall backup</t>
  </si>
  <si>
    <t>-30 C or -35 C</t>
  </si>
  <si>
    <t>Soft Box (Temp. control)</t>
  </si>
  <si>
    <t>For Coldchain product pickup from supplier</t>
  </si>
  <si>
    <t>Insectocutors</t>
  </si>
  <si>
    <t>For Insect invade prevention</t>
  </si>
  <si>
    <t>Step ladder</t>
  </si>
  <si>
    <t>To step on while using upper areas of the shelve</t>
  </si>
  <si>
    <t>Digital LED clock</t>
  </si>
  <si>
    <t>For time reference</t>
  </si>
  <si>
    <t>Any brand</t>
  </si>
  <si>
    <t>Digital LED Exit light</t>
  </si>
  <si>
    <t>For emmergency exit</t>
  </si>
  <si>
    <t>Spill Kits</t>
  </si>
  <si>
    <t>For spill management</t>
  </si>
  <si>
    <t>Hygrometer</t>
  </si>
  <si>
    <t>For Oxygen saturation monitoring</t>
  </si>
  <si>
    <t>30 C +/- 2 / 75 RH +\- 15</t>
  </si>
  <si>
    <t>Fire Extinguisher Co2 - 3Kg</t>
  </si>
  <si>
    <t>For emmergency use</t>
  </si>
  <si>
    <t>Any brand approved by the country's Fire Brigade</t>
  </si>
  <si>
    <t>Fire Extinguisher Dry Powder - 6Kg</t>
  </si>
  <si>
    <t>Bait Station</t>
  </si>
  <si>
    <t>For rodent prevention</t>
  </si>
  <si>
    <t>White board 120cm by 240cm</t>
  </si>
  <si>
    <t>For taking and handing over notes</t>
  </si>
  <si>
    <t>Lab coat</t>
  </si>
  <si>
    <t>For operators to access the warehouse</t>
  </si>
  <si>
    <t xml:space="preserve">Stainless foot pedal garbage bin </t>
  </si>
  <si>
    <t>For controlling garbages at the warehouse</t>
  </si>
  <si>
    <t>50 Liters</t>
  </si>
  <si>
    <t>Thermologgers</t>
  </si>
  <si>
    <t>will be needed to accompany product pick ups, at least one per cooler box</t>
  </si>
  <si>
    <t>TRANSITION AREA</t>
  </si>
  <si>
    <t>L-120 x H-183 x W-46 (cm)</t>
  </si>
  <si>
    <t>Insectocutor</t>
  </si>
  <si>
    <t>PACKING STATION</t>
  </si>
  <si>
    <t xml:space="preserve">Weighing Scale </t>
  </si>
  <si>
    <t>For weighing packages</t>
  </si>
  <si>
    <t xml:space="preserve"> LBX 30 (KG)</t>
  </si>
  <si>
    <t xml:space="preserve">Plastic Pallette </t>
  </si>
  <si>
    <t>For holding Products before receiving into fulfillment system</t>
  </si>
  <si>
    <t>L-120 x W-100 (cm)</t>
  </si>
  <si>
    <t xml:space="preserve">Adjustable table </t>
  </si>
  <si>
    <t>For proper body mechanics during pick-packing</t>
  </si>
  <si>
    <t>L-180cm x W-80 (cm)</t>
  </si>
  <si>
    <t>Printer - HP laserJet M236sdn</t>
  </si>
  <si>
    <t>For printing</t>
  </si>
  <si>
    <t>Power Extension cord</t>
  </si>
  <si>
    <t>For powering devices at the packing and receiving stations</t>
  </si>
  <si>
    <t>Set 6 Gang 3 Meters/5 Meters with Individual Switch</t>
  </si>
  <si>
    <t>Instrument trolley stainless steel</t>
  </si>
  <si>
    <t>For transpoprting products from shelve to packing station</t>
  </si>
  <si>
    <t>Mouse Pad</t>
  </si>
  <si>
    <t>For the mouse</t>
  </si>
  <si>
    <t>Dymo catridge</t>
  </si>
  <si>
    <t>Pen Pot</t>
  </si>
  <si>
    <t>For holding pens</t>
  </si>
  <si>
    <t>Sanitizer - 500ml</t>
  </si>
  <si>
    <t>For hand disinfection</t>
  </si>
  <si>
    <t>Bottles</t>
  </si>
  <si>
    <t>Wipes (1x12)</t>
  </si>
  <si>
    <t>For disinfection</t>
  </si>
  <si>
    <t>Carton</t>
  </si>
  <si>
    <t>VESTIBULE</t>
  </si>
  <si>
    <t>For controlling garbages at the Vestibule</t>
  </si>
  <si>
    <t>Shoe covers</t>
  </si>
  <si>
    <t>For visitors and non warehouse operators to acess the warehouse</t>
  </si>
  <si>
    <t>Cloth holder</t>
  </si>
  <si>
    <t>For holding labcoats</t>
  </si>
  <si>
    <t>Crocs</t>
  </si>
  <si>
    <t>Pair</t>
  </si>
  <si>
    <t>Medical Crocs white colour</t>
  </si>
  <si>
    <t>RECEIVING STATION</t>
  </si>
  <si>
    <t>8 in 1 docking station</t>
  </si>
  <si>
    <t>For connecting devices</t>
  </si>
  <si>
    <t>Windows Operating System Computer</t>
  </si>
  <si>
    <t>For setting thermologers</t>
  </si>
  <si>
    <t>Intel Stick Spec: Processor intel core m3-6y30 or m5-6y57, Memory 4GB DDR3, Storage 64GB eMMC, Connectivity wireless - AC (intel 8260), bluetooth 4.2, ports USB 3.0 on the stick+additional USB ports on power adapte</t>
  </si>
  <si>
    <t>Unit IDs Holder (blank and printed out)</t>
  </si>
  <si>
    <t>For safe keeping of the unit IDs</t>
  </si>
  <si>
    <t>Keyboard/mouse combo</t>
  </si>
  <si>
    <t>For system navigation</t>
  </si>
  <si>
    <t xml:space="preserve">Medical Gloves (small, medium, and large) </t>
  </si>
  <si>
    <t>For product safe handling</t>
  </si>
  <si>
    <t>Pack</t>
  </si>
  <si>
    <t>SUPPORT ROOM</t>
  </si>
  <si>
    <t xml:space="preserve">Table </t>
  </si>
  <si>
    <t>For assemblying package boxes</t>
  </si>
  <si>
    <t>L-180 x W-74 x H-100 (cm)</t>
  </si>
  <si>
    <t xml:space="preserve"> L-180 x W-74 x H-90 (cm)</t>
  </si>
  <si>
    <t>L-180 x W-74 x H-85 (cm)</t>
  </si>
  <si>
    <t>For keeping and arranging materials</t>
  </si>
  <si>
    <t>50 liters</t>
  </si>
  <si>
    <t>Overall</t>
  </si>
  <si>
    <t>For protecting wearer during work hours</t>
  </si>
  <si>
    <t>Staff Metal 9 Lockers</t>
  </si>
  <si>
    <t>For keeping personal belongings of support staff</t>
  </si>
  <si>
    <t>CONFERENCE ROOM</t>
  </si>
  <si>
    <t xml:space="preserve">Ergonomic swivel chair </t>
  </si>
  <si>
    <t xml:space="preserve">Supports proper posture, comfort and overall health </t>
  </si>
  <si>
    <t xml:space="preserve"> Leather (Brown or black)</t>
  </si>
  <si>
    <t>Filling Cabinet</t>
  </si>
  <si>
    <t>For storing filed documents</t>
  </si>
  <si>
    <t>L-240cm x W-120 (cm)</t>
  </si>
  <si>
    <t xml:space="preserve">White board </t>
  </si>
  <si>
    <t>For visual communication and collaboration</t>
  </si>
  <si>
    <t>L-70cm x W-96 (cm)</t>
  </si>
  <si>
    <t xml:space="preserve">Notice board </t>
  </si>
  <si>
    <t>For displaying regulatory and statutory permits</t>
  </si>
  <si>
    <t>A4 sheet (1x5 rims)</t>
  </si>
  <si>
    <t>For printing documents</t>
  </si>
  <si>
    <t>For powering devices in the conference room</t>
  </si>
  <si>
    <t>CROWS NEST</t>
  </si>
  <si>
    <t>Ergonomic swivel chair</t>
  </si>
  <si>
    <t>For displaying documents</t>
  </si>
  <si>
    <t>L-140cm x W-95 (cm)</t>
  </si>
  <si>
    <t>Keyboard/mouse Combo</t>
  </si>
  <si>
    <t>Mouse pad</t>
  </si>
  <si>
    <t>For holding the mouse firmly</t>
  </si>
  <si>
    <t>FLIGHTOPS AREA</t>
  </si>
  <si>
    <t xml:space="preserve"> 50 liters</t>
  </si>
  <si>
    <t>Walkie Talkie(SAMCOM CP-446S LICENSE FREE RADIO)</t>
  </si>
  <si>
    <t>For communicating among teams</t>
  </si>
  <si>
    <t>KITCHEN/EATING AREA</t>
  </si>
  <si>
    <t>Home Coffee Maker</t>
  </si>
  <si>
    <t>For making coffee</t>
  </si>
  <si>
    <t>Tissue dispenser</t>
  </si>
  <si>
    <t>For dispensing tissue for wipping</t>
  </si>
  <si>
    <t>Dish drainer</t>
  </si>
  <si>
    <t>For draining dishes after washing</t>
  </si>
  <si>
    <t xml:space="preserve">Big Thermos Flask </t>
  </si>
  <si>
    <t>For tea</t>
  </si>
  <si>
    <t>3litres capacity each</t>
  </si>
  <si>
    <t>FLEX ROOM</t>
  </si>
  <si>
    <t>Ergonomic Swivel chair</t>
  </si>
  <si>
    <t>WASHROOMS</t>
  </si>
  <si>
    <t>For wiping or drying your hand after washing</t>
  </si>
  <si>
    <t xml:space="preserve">Waste bin </t>
  </si>
  <si>
    <t>For waste disposal</t>
  </si>
  <si>
    <t>7 liters (plastic)</t>
  </si>
  <si>
    <t>Shelve</t>
  </si>
  <si>
    <t>For holding toiletries</t>
  </si>
  <si>
    <t>Bathroom shelf, plastic, glass or stainless steel</t>
  </si>
  <si>
    <t>Toilet cleaner (1x12)</t>
  </si>
  <si>
    <t>Air refreshner (1x12)</t>
  </si>
  <si>
    <t>Toilet roll (1x10)</t>
  </si>
  <si>
    <t>GATE HOUSE</t>
  </si>
  <si>
    <t xml:space="preserve">Wooden Table </t>
  </si>
  <si>
    <t>For placing items</t>
  </si>
  <si>
    <t>L-140 x W-70 x H-76 (cm)</t>
  </si>
  <si>
    <t>Water dispenser</t>
  </si>
  <si>
    <t>For convenient access to clean drinking water.</t>
  </si>
  <si>
    <t>Occurrence Book</t>
  </si>
  <si>
    <t>Recording daily activities and incidents</t>
  </si>
  <si>
    <t>Plastic Waste bin</t>
  </si>
  <si>
    <t xml:space="preserve">Toilet brush </t>
  </si>
  <si>
    <t>For cleaning toilet bowl</t>
  </si>
  <si>
    <t xml:space="preserve">Garbage Bin </t>
  </si>
  <si>
    <t>For holding garbage at the nest</t>
  </si>
  <si>
    <t>240 liters (Plastic)</t>
  </si>
  <si>
    <t>NURSERY ROOM (FOR NURSING MOTHERS)</t>
  </si>
  <si>
    <t>Wardrobe (Plastic)</t>
  </si>
  <si>
    <t>For keeping baby's clothing</t>
  </si>
  <si>
    <t>Babies cot</t>
  </si>
  <si>
    <t>Provide safe place for baby to sleep</t>
  </si>
  <si>
    <t xml:space="preserve">For holding garbage </t>
  </si>
  <si>
    <t>7 liters (Plastic)</t>
  </si>
  <si>
    <t>Zip MAINTENANCE ROOM</t>
  </si>
  <si>
    <t>For quality control &amp; quarantine items storage/battery maintenance</t>
  </si>
  <si>
    <t xml:space="preserve"> 20 liters (Plastic)</t>
  </si>
  <si>
    <t>Rubbing alcohol - 5liters</t>
  </si>
  <si>
    <t>For maintenance</t>
  </si>
  <si>
    <t xml:space="preserve">Scrap Big Box </t>
  </si>
  <si>
    <t xml:space="preserve">For scrap parts </t>
  </si>
  <si>
    <t>Metal box</t>
  </si>
  <si>
    <t>IT Work Station</t>
  </si>
  <si>
    <t>27 or 32 inch Monitors (Standard HP or Dell) [Flat - 3840 x 2160 - 32 / 27 Inch - 4Ms response 
time - 60 Hz refresh rate - Image Contrast Ratio 1000:1 - Dynamic 
Contrast Ratio 50000000:1 - 350 cd/m2 - 178/178 - 16:9 - Anti
glare,Hard coating (3H) - HDMI 2.0,DisplayPort ]</t>
  </si>
  <si>
    <t>Monitors would be used for the wokstations  in warehouse, shared workspace, dashboard displays and crows nest operations</t>
  </si>
  <si>
    <t>Ergonomic Swivel chairs for 9 worksations</t>
  </si>
  <si>
    <t>To be used for the workstations in the warehouse and office for shared workstations</t>
  </si>
  <si>
    <t>Leather black or brown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</si>
</sst>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sz val="14.0"/>
      <color theme="1"/>
      <name val="Arial"/>
    </font>
    <font>
      <b/>
      <color theme="1"/>
      <name val="Arial"/>
    </font>
    <font>
      <color theme="1"/>
      <name val="Arial"/>
    </font>
    <font>
      <u/>
      <color rgb="FF0000FF"/>
    </font>
    <font/>
    <font>
      <b/>
      <sz val="12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BBC04"/>
        <bgColor rgb="FFFBBC04"/>
      </patternFill>
    </fill>
  </fills>
  <borders count="9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horizontal="center" readingOrder="0" shrinkToFit="0" vertical="bottom" wrapText="1"/>
    </xf>
    <xf borderId="0" fillId="0" fontId="1" numFmtId="0" xfId="0" applyAlignment="1" applyFont="1">
      <alignment horizontal="center" readingOrder="0" shrinkToFit="0" vertical="bottom" wrapText="1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vertical="bottom"/>
    </xf>
    <xf borderId="2" fillId="0" fontId="3" numFmtId="0" xfId="0" applyAlignment="1" applyBorder="1" applyFont="1">
      <alignment readingOrder="0" vertical="bottom"/>
    </xf>
    <xf borderId="2" fillId="0" fontId="3" numFmtId="0" xfId="0" applyAlignment="1" applyBorder="1" applyFont="1">
      <alignment vertical="bottom"/>
    </xf>
    <xf borderId="2" fillId="0" fontId="3" numFmtId="0" xfId="0" applyAlignment="1" applyBorder="1" applyFont="1">
      <alignment horizontal="center" readingOrder="0" vertical="bottom"/>
    </xf>
    <xf borderId="0" fillId="0" fontId="3" numFmtId="0" xfId="0" applyAlignment="1" applyFont="1">
      <alignment readingOrder="0" vertical="bottom"/>
    </xf>
    <xf borderId="0" fillId="0" fontId="4" numFmtId="0" xfId="0" applyAlignment="1" applyFont="1">
      <alignment readingOrder="0"/>
    </xf>
    <xf borderId="2" fillId="2" fontId="3" numFmtId="0" xfId="0" applyAlignment="1" applyBorder="1" applyFill="1" applyFont="1">
      <alignment vertical="bottom"/>
    </xf>
    <xf borderId="3" fillId="0" fontId="3" numFmtId="0" xfId="0" applyAlignment="1" applyBorder="1" applyFont="1">
      <alignment horizontal="center" readingOrder="0" vertical="bottom"/>
    </xf>
    <xf borderId="0" fillId="0" fontId="3" numFmtId="0" xfId="0" applyAlignment="1" applyFont="1">
      <alignment horizontal="center" readingOrder="0" vertical="bottom"/>
    </xf>
    <xf borderId="2" fillId="2" fontId="3" numFmtId="0" xfId="0" applyAlignment="1" applyBorder="1" applyFont="1">
      <alignment readingOrder="0" vertical="bottom"/>
    </xf>
    <xf borderId="0" fillId="0" fontId="3" numFmtId="0" xfId="0" applyAlignment="1" applyFont="1">
      <alignment horizontal="center" readingOrder="0" shrinkToFit="0" vertical="bottom" wrapText="1"/>
    </xf>
    <xf borderId="2" fillId="2" fontId="3" numFmtId="0" xfId="0" applyAlignment="1" applyBorder="1" applyFont="1">
      <alignment shrinkToFit="0" vertical="bottom" wrapText="1"/>
    </xf>
    <xf borderId="4" fillId="2" fontId="2" numFmtId="0" xfId="0" applyAlignment="1" applyBorder="1" applyFont="1">
      <alignment horizontal="center" vertical="bottom"/>
    </xf>
    <xf borderId="5" fillId="0" fontId="5" numFmtId="0" xfId="0" applyBorder="1" applyFont="1"/>
    <xf borderId="3" fillId="2" fontId="3" numFmtId="0" xfId="0" applyAlignment="1" applyBorder="1" applyFont="1">
      <alignment readingOrder="0" vertical="bottom"/>
    </xf>
    <xf borderId="3" fillId="2" fontId="3" numFmtId="0" xfId="0" applyAlignment="1" applyBorder="1" applyFont="1">
      <alignment vertical="bottom"/>
    </xf>
    <xf borderId="3" fillId="0" fontId="3" numFmtId="0" xfId="0" applyAlignment="1" applyBorder="1" applyFont="1">
      <alignment vertical="bottom"/>
    </xf>
    <xf borderId="4" fillId="0" fontId="2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readingOrder="0" vertical="bottom"/>
    </xf>
    <xf borderId="0" fillId="0" fontId="1" numFmtId="0" xfId="0" applyAlignment="1" applyFont="1">
      <alignment horizontal="center" readingOrder="0" vertical="bottom"/>
    </xf>
    <xf borderId="6" fillId="0" fontId="2" numFmtId="0" xfId="0" applyAlignment="1" applyBorder="1" applyFont="1">
      <alignment horizontal="center" vertical="bottom"/>
    </xf>
    <xf borderId="7" fillId="0" fontId="5" numFmtId="0" xfId="0" applyBorder="1" applyFont="1"/>
    <xf borderId="2" fillId="3" fontId="3" numFmtId="0" xfId="0" applyAlignment="1" applyBorder="1" applyFill="1" applyFont="1">
      <alignment readingOrder="0" vertical="bottom"/>
    </xf>
    <xf borderId="2" fillId="3" fontId="3" numFmtId="0" xfId="0" applyAlignment="1" applyBorder="1" applyFont="1">
      <alignment vertical="bottom"/>
    </xf>
    <xf borderId="8" fillId="0" fontId="3" numFmtId="0" xfId="0" applyAlignment="1" applyBorder="1" applyFont="1">
      <alignment vertical="bottom"/>
    </xf>
    <xf borderId="4" fillId="0" fontId="6" numFmtId="0" xfId="0" applyAlignment="1" applyBorder="1" applyFont="1">
      <alignment horizontal="center" vertical="bottom"/>
    </xf>
    <xf borderId="2" fillId="0" fontId="3" numFmtId="0" xfId="0" applyAlignment="1" applyBorder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drive.google.com/file/d/13O6Z9jXApTSCtpEHP8LS2a35TeSrAn-A/view?usp=drive_link" TargetMode="External"/><Relationship Id="rId2" Type="http://schemas.openxmlformats.org/officeDocument/2006/relationships/hyperlink" Target="https://drive.google.com/file/d/1f5OsarPaeQIa6iLoVdZcGC5WoC5WMbD-/view?usp=drive_link" TargetMode="External"/><Relationship Id="rId3" Type="http://schemas.openxmlformats.org/officeDocument/2006/relationships/hyperlink" Target="https://drive.google.com/file/d/14EjYdPMJD7Rh8Hjop6a4SomIJhfEZvLL/view?usp=drive_link" TargetMode="External"/><Relationship Id="rId4" Type="http://schemas.openxmlformats.org/officeDocument/2006/relationships/hyperlink" Target="https://drive.google.com/file/d/1SRCtRmCgc2GZYMZ0R7srQwBf34as_XAt/view?usp=drive_link" TargetMode="External"/><Relationship Id="rId11" Type="http://schemas.openxmlformats.org/officeDocument/2006/relationships/drawing" Target="../drawings/drawing1.xml"/><Relationship Id="rId10" Type="http://schemas.openxmlformats.org/officeDocument/2006/relationships/hyperlink" Target="https://drive.google.com/file/d/1O_yNGHaVdzc32viTEOCsZ9Y_4q9XP92M/view?usp=drive_link" TargetMode="External"/><Relationship Id="rId9" Type="http://schemas.openxmlformats.org/officeDocument/2006/relationships/hyperlink" Target="https://drive.google.com/file/d/1TDzJsDY7PORiA7DExnUw54pR50OvZ8V9/view?usp=drive_link" TargetMode="External"/><Relationship Id="rId5" Type="http://schemas.openxmlformats.org/officeDocument/2006/relationships/hyperlink" Target="https://drive.google.com/file/d/1NoP9tP9isC25FNvbPGmVTup4SQx8i5p9/view?usp=drive_link" TargetMode="External"/><Relationship Id="rId6" Type="http://schemas.openxmlformats.org/officeDocument/2006/relationships/hyperlink" Target="https://drive.google.com/file/d/1KumTFJ4WzI6L6yg0E3jtPx7Y_yutgyIJ/view?usp=drive_link" TargetMode="External"/><Relationship Id="rId7" Type="http://schemas.openxmlformats.org/officeDocument/2006/relationships/hyperlink" Target="https://drive.google.com/file/d/1yk9ierkTgfflciy4TcMSY97ht_lfkEDa/view?usp=drive_link" TargetMode="External"/><Relationship Id="rId8" Type="http://schemas.openxmlformats.org/officeDocument/2006/relationships/hyperlink" Target="https://drive.google.com/file/d/1ABpsERvN7473ve8_op_l61_-dDrX-dpb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topLeftCell="C1" activePane="topRight" state="frozen"/>
      <selection activeCell="D2" sqref="D2" pane="topRight"/>
    </sheetView>
  </sheetViews>
  <sheetFormatPr customHeight="1" defaultColWidth="12.63" defaultRowHeight="15.75"/>
  <cols>
    <col customWidth="1" min="1" max="1" width="71.25"/>
    <col customWidth="1" min="2" max="2" width="56.5"/>
    <col customWidth="1" min="3" max="3" width="18.63"/>
    <col customWidth="1" min="4" max="4" width="21.38"/>
    <col customWidth="1" min="5" max="5" width="41.13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</row>
    <row r="2">
      <c r="A2" s="4" t="s">
        <v>5</v>
      </c>
      <c r="C2" s="5"/>
      <c r="D2" s="5"/>
    </row>
    <row r="3">
      <c r="A3" s="6" t="s">
        <v>6</v>
      </c>
      <c r="B3" s="7" t="s">
        <v>7</v>
      </c>
      <c r="C3" s="7" t="s">
        <v>8</v>
      </c>
      <c r="D3" s="8">
        <v>40.0</v>
      </c>
      <c r="E3" s="9" t="s">
        <v>9</v>
      </c>
      <c r="F3" s="10" t="s">
        <v>10</v>
      </c>
    </row>
    <row r="4">
      <c r="A4" s="11" t="s">
        <v>11</v>
      </c>
      <c r="B4" s="11" t="s">
        <v>12</v>
      </c>
      <c r="C4" s="7" t="s">
        <v>8</v>
      </c>
      <c r="D4" s="12">
        <v>1.0</v>
      </c>
      <c r="E4" s="13" t="s">
        <v>13</v>
      </c>
    </row>
    <row r="5">
      <c r="A5" s="11" t="s">
        <v>14</v>
      </c>
      <c r="B5" s="11" t="s">
        <v>15</v>
      </c>
      <c r="C5" s="7" t="s">
        <v>8</v>
      </c>
      <c r="D5" s="12">
        <v>3.0</v>
      </c>
      <c r="E5" s="13"/>
      <c r="F5" s="10" t="s">
        <v>10</v>
      </c>
    </row>
    <row r="6">
      <c r="A6" s="14" t="s">
        <v>16</v>
      </c>
      <c r="B6" s="11" t="s">
        <v>17</v>
      </c>
      <c r="C6" s="7" t="s">
        <v>8</v>
      </c>
      <c r="D6" s="12">
        <v>4.0</v>
      </c>
      <c r="E6" s="13"/>
    </row>
    <row r="7">
      <c r="A7" s="11" t="s">
        <v>18</v>
      </c>
      <c r="B7" s="11" t="s">
        <v>19</v>
      </c>
      <c r="C7" s="7" t="s">
        <v>8</v>
      </c>
      <c r="D7" s="12">
        <v>0.0</v>
      </c>
      <c r="E7" s="13"/>
    </row>
    <row r="8">
      <c r="A8" s="11" t="s">
        <v>20</v>
      </c>
      <c r="B8" s="11" t="s">
        <v>21</v>
      </c>
      <c r="C8" s="7" t="s">
        <v>8</v>
      </c>
      <c r="D8" s="12">
        <v>1.0</v>
      </c>
      <c r="E8" s="13" t="s">
        <v>22</v>
      </c>
    </row>
    <row r="9">
      <c r="A9" s="11" t="s">
        <v>23</v>
      </c>
      <c r="B9" s="11" t="s">
        <v>24</v>
      </c>
      <c r="C9" s="7" t="s">
        <v>8</v>
      </c>
      <c r="D9" s="12">
        <v>3.0</v>
      </c>
      <c r="E9" s="13" t="s">
        <v>22</v>
      </c>
    </row>
    <row r="10">
      <c r="A10" s="11" t="s">
        <v>25</v>
      </c>
      <c r="B10" s="11" t="s">
        <v>26</v>
      </c>
      <c r="C10" s="7" t="s">
        <v>8</v>
      </c>
      <c r="D10" s="12">
        <v>2.0</v>
      </c>
      <c r="E10" s="13"/>
    </row>
    <row r="11">
      <c r="A11" s="11" t="s">
        <v>27</v>
      </c>
      <c r="B11" s="11" t="s">
        <v>28</v>
      </c>
      <c r="C11" s="7" t="s">
        <v>8</v>
      </c>
      <c r="D11" s="12">
        <v>2.0</v>
      </c>
      <c r="E11" s="13" t="s">
        <v>29</v>
      </c>
    </row>
    <row r="12">
      <c r="A12" s="11" t="s">
        <v>30</v>
      </c>
      <c r="B12" s="11" t="s">
        <v>31</v>
      </c>
      <c r="C12" s="7" t="s">
        <v>8</v>
      </c>
      <c r="D12" s="12">
        <v>3.0</v>
      </c>
      <c r="E12" s="15" t="s">
        <v>32</v>
      </c>
    </row>
    <row r="13">
      <c r="A13" s="11" t="s">
        <v>33</v>
      </c>
      <c r="B13" s="11" t="s">
        <v>31</v>
      </c>
      <c r="C13" s="7" t="s">
        <v>8</v>
      </c>
      <c r="D13" s="12">
        <v>3.0</v>
      </c>
    </row>
    <row r="14">
      <c r="A14" s="11" t="s">
        <v>34</v>
      </c>
      <c r="B14" s="11" t="s">
        <v>35</v>
      </c>
      <c r="C14" s="7" t="s">
        <v>8</v>
      </c>
      <c r="D14" s="12">
        <v>8.0</v>
      </c>
      <c r="E14" s="13"/>
    </row>
    <row r="15">
      <c r="A15" s="14" t="s">
        <v>36</v>
      </c>
      <c r="B15" s="11" t="s">
        <v>37</v>
      </c>
      <c r="C15" s="7" t="s">
        <v>8</v>
      </c>
      <c r="D15" s="12">
        <v>1.0</v>
      </c>
      <c r="E15" s="13"/>
    </row>
    <row r="16">
      <c r="A16" s="11" t="s">
        <v>38</v>
      </c>
      <c r="B16" s="11" t="s">
        <v>39</v>
      </c>
      <c r="C16" s="7" t="s">
        <v>8</v>
      </c>
      <c r="D16" s="12">
        <v>6.0</v>
      </c>
      <c r="E16" s="13"/>
    </row>
    <row r="17">
      <c r="A17" s="6" t="s">
        <v>40</v>
      </c>
      <c r="B17" s="11" t="s">
        <v>41</v>
      </c>
      <c r="C17" s="7" t="s">
        <v>8</v>
      </c>
      <c r="D17" s="12">
        <v>4.0</v>
      </c>
      <c r="E17" s="13" t="s">
        <v>42</v>
      </c>
      <c r="F17" s="10" t="s">
        <v>10</v>
      </c>
    </row>
    <row r="18">
      <c r="A18" s="11" t="s">
        <v>43</v>
      </c>
      <c r="B18" s="16" t="s">
        <v>44</v>
      </c>
      <c r="C18" s="7" t="s">
        <v>8</v>
      </c>
      <c r="D18" s="12">
        <v>3.0</v>
      </c>
      <c r="E18" s="13" t="s">
        <v>29</v>
      </c>
    </row>
    <row r="19">
      <c r="A19" s="11"/>
      <c r="B19" s="11"/>
      <c r="C19" s="7"/>
      <c r="D19" s="12"/>
      <c r="E19" s="13"/>
    </row>
    <row r="20">
      <c r="A20" s="11"/>
      <c r="B20" s="11"/>
      <c r="C20" s="7"/>
      <c r="D20" s="12"/>
      <c r="E20" s="13"/>
    </row>
    <row r="21">
      <c r="A21" s="17" t="s">
        <v>45</v>
      </c>
      <c r="B21" s="18"/>
      <c r="C21" s="7"/>
      <c r="D21" s="12"/>
      <c r="E21" s="13"/>
    </row>
    <row r="22">
      <c r="A22" s="19" t="s">
        <v>6</v>
      </c>
      <c r="B22" s="20" t="s">
        <v>7</v>
      </c>
      <c r="C22" s="21" t="s">
        <v>8</v>
      </c>
      <c r="D22" s="12">
        <v>4.0</v>
      </c>
      <c r="E22" s="9" t="s">
        <v>46</v>
      </c>
    </row>
    <row r="23">
      <c r="A23" s="14" t="s">
        <v>47</v>
      </c>
      <c r="B23" s="11" t="s">
        <v>17</v>
      </c>
      <c r="C23" s="7" t="s">
        <v>8</v>
      </c>
      <c r="D23" s="12">
        <v>1.0</v>
      </c>
      <c r="E23" s="13"/>
    </row>
    <row r="24">
      <c r="A24" s="11"/>
      <c r="B24" s="11"/>
      <c r="C24" s="7"/>
      <c r="D24" s="12"/>
      <c r="E24" s="13"/>
    </row>
    <row r="25">
      <c r="A25" s="17" t="s">
        <v>48</v>
      </c>
      <c r="B25" s="18"/>
      <c r="C25" s="7"/>
      <c r="D25" s="12"/>
      <c r="E25" s="13"/>
    </row>
    <row r="26">
      <c r="A26" s="6" t="s">
        <v>6</v>
      </c>
      <c r="B26" s="20" t="s">
        <v>7</v>
      </c>
      <c r="C26" s="21" t="s">
        <v>8</v>
      </c>
      <c r="D26" s="12">
        <v>4.0</v>
      </c>
      <c r="E26" s="13" t="s">
        <v>46</v>
      </c>
    </row>
    <row r="27">
      <c r="A27" s="14" t="s">
        <v>49</v>
      </c>
      <c r="B27" s="11" t="s">
        <v>50</v>
      </c>
      <c r="C27" s="7" t="s">
        <v>8</v>
      </c>
      <c r="D27" s="12">
        <v>2.0</v>
      </c>
      <c r="E27" s="13" t="s">
        <v>51</v>
      </c>
    </row>
    <row r="28">
      <c r="A28" s="14" t="s">
        <v>52</v>
      </c>
      <c r="B28" s="11" t="s">
        <v>53</v>
      </c>
      <c r="C28" s="7" t="s">
        <v>8</v>
      </c>
      <c r="D28" s="12">
        <v>5.0</v>
      </c>
      <c r="E28" s="13" t="s">
        <v>54</v>
      </c>
    </row>
    <row r="29">
      <c r="A29" s="14" t="s">
        <v>55</v>
      </c>
      <c r="B29" s="11" t="s">
        <v>56</v>
      </c>
      <c r="C29" s="7" t="s">
        <v>8</v>
      </c>
      <c r="D29" s="12">
        <v>4.0</v>
      </c>
      <c r="E29" s="13" t="s">
        <v>57</v>
      </c>
      <c r="F29" s="10" t="s">
        <v>10</v>
      </c>
    </row>
    <row r="30">
      <c r="A30" s="11" t="s">
        <v>58</v>
      </c>
      <c r="B30" s="11" t="s">
        <v>59</v>
      </c>
      <c r="C30" s="7" t="s">
        <v>8</v>
      </c>
      <c r="D30" s="12">
        <v>2.0</v>
      </c>
      <c r="E30" s="13"/>
    </row>
    <row r="31">
      <c r="A31" s="11" t="s">
        <v>60</v>
      </c>
      <c r="B31" s="11" t="s">
        <v>61</v>
      </c>
      <c r="C31" s="7" t="s">
        <v>8</v>
      </c>
      <c r="D31" s="12">
        <v>6.0</v>
      </c>
      <c r="E31" s="13" t="s">
        <v>62</v>
      </c>
    </row>
    <row r="32">
      <c r="A32" s="14" t="s">
        <v>63</v>
      </c>
      <c r="B32" s="11" t="s">
        <v>64</v>
      </c>
      <c r="C32" s="7" t="s">
        <v>8</v>
      </c>
      <c r="D32" s="12">
        <v>2.0</v>
      </c>
      <c r="E32" s="13"/>
      <c r="F32" s="10" t="s">
        <v>10</v>
      </c>
    </row>
    <row r="33">
      <c r="A33" s="11" t="s">
        <v>65</v>
      </c>
      <c r="B33" s="11" t="s">
        <v>66</v>
      </c>
      <c r="C33" s="7" t="s">
        <v>8</v>
      </c>
      <c r="D33" s="12">
        <v>3.0</v>
      </c>
      <c r="E33" s="13"/>
    </row>
    <row r="34">
      <c r="A34" s="11" t="s">
        <v>67</v>
      </c>
      <c r="B34" s="11"/>
      <c r="C34" s="7" t="s">
        <v>8</v>
      </c>
      <c r="D34" s="12">
        <v>6.0</v>
      </c>
      <c r="E34" s="13"/>
    </row>
    <row r="35">
      <c r="A35" s="11" t="s">
        <v>68</v>
      </c>
      <c r="B35" s="11" t="s">
        <v>69</v>
      </c>
      <c r="C35" s="7" t="s">
        <v>8</v>
      </c>
      <c r="D35" s="12">
        <v>3.0</v>
      </c>
      <c r="E35" s="13"/>
    </row>
    <row r="36">
      <c r="A36" s="11" t="s">
        <v>70</v>
      </c>
      <c r="B36" s="11" t="s">
        <v>71</v>
      </c>
      <c r="C36" s="7" t="s">
        <v>72</v>
      </c>
      <c r="D36" s="12">
        <v>6.0</v>
      </c>
      <c r="E36" s="13"/>
    </row>
    <row r="37">
      <c r="A37" s="11" t="s">
        <v>73</v>
      </c>
      <c r="B37" s="11" t="s">
        <v>74</v>
      </c>
      <c r="C37" s="7" t="s">
        <v>75</v>
      </c>
      <c r="D37" s="12">
        <v>1.0</v>
      </c>
      <c r="E37" s="13"/>
    </row>
    <row r="38">
      <c r="A38" s="11"/>
      <c r="B38" s="11"/>
      <c r="C38" s="7"/>
      <c r="D38" s="12"/>
      <c r="E38" s="13"/>
    </row>
    <row r="39">
      <c r="A39" s="11"/>
      <c r="B39" s="11"/>
      <c r="C39" s="7"/>
      <c r="D39" s="12"/>
      <c r="E39" s="13"/>
    </row>
    <row r="40">
      <c r="A40" s="17" t="s">
        <v>76</v>
      </c>
      <c r="B40" s="18"/>
      <c r="C40" s="7"/>
      <c r="D40" s="12"/>
      <c r="E40" s="13"/>
    </row>
    <row r="41">
      <c r="A41" s="6" t="s">
        <v>40</v>
      </c>
      <c r="B41" s="11" t="s">
        <v>77</v>
      </c>
      <c r="C41" s="7" t="s">
        <v>8</v>
      </c>
      <c r="D41" s="12">
        <v>1.0</v>
      </c>
      <c r="E41" s="13" t="s">
        <v>42</v>
      </c>
    </row>
    <row r="42">
      <c r="A42" s="14" t="s">
        <v>78</v>
      </c>
      <c r="B42" s="11" t="s">
        <v>79</v>
      </c>
      <c r="C42" s="7" t="s">
        <v>75</v>
      </c>
      <c r="D42" s="12">
        <v>1.0</v>
      </c>
      <c r="E42" s="13"/>
    </row>
    <row r="43">
      <c r="A43" s="11" t="s">
        <v>80</v>
      </c>
      <c r="B43" s="11" t="s">
        <v>81</v>
      </c>
      <c r="C43" s="7" t="s">
        <v>8</v>
      </c>
      <c r="D43" s="12">
        <v>2.0</v>
      </c>
      <c r="E43" s="13"/>
    </row>
    <row r="44">
      <c r="A44" s="11" t="s">
        <v>82</v>
      </c>
      <c r="B44" s="11" t="s">
        <v>39</v>
      </c>
      <c r="C44" s="7" t="s">
        <v>83</v>
      </c>
      <c r="D44" s="12">
        <v>6.0</v>
      </c>
      <c r="E44" s="13" t="s">
        <v>84</v>
      </c>
    </row>
    <row r="45">
      <c r="A45" s="11"/>
      <c r="B45" s="11"/>
      <c r="C45" s="7"/>
      <c r="D45" s="12"/>
      <c r="E45" s="13"/>
    </row>
    <row r="46">
      <c r="A46" s="11"/>
      <c r="B46" s="11"/>
      <c r="C46" s="7"/>
      <c r="D46" s="12"/>
      <c r="E46" s="13"/>
    </row>
    <row r="47">
      <c r="A47" s="17" t="s">
        <v>85</v>
      </c>
      <c r="B47" s="18"/>
      <c r="C47" s="7"/>
      <c r="D47" s="12"/>
      <c r="E47" s="13"/>
    </row>
    <row r="48">
      <c r="A48" s="11" t="s">
        <v>67</v>
      </c>
      <c r="B48" s="11"/>
      <c r="C48" s="7" t="s">
        <v>8</v>
      </c>
      <c r="D48" s="12">
        <v>2.0</v>
      </c>
      <c r="E48" s="13"/>
    </row>
    <row r="49">
      <c r="A49" s="11" t="s">
        <v>86</v>
      </c>
      <c r="B49" s="11" t="s">
        <v>87</v>
      </c>
      <c r="C49" s="7" t="s">
        <v>8</v>
      </c>
      <c r="D49" s="12">
        <v>1.0</v>
      </c>
      <c r="E49" s="13"/>
    </row>
    <row r="50">
      <c r="A50" s="11" t="s">
        <v>68</v>
      </c>
      <c r="B50" s="11" t="s">
        <v>69</v>
      </c>
      <c r="C50" s="7" t="s">
        <v>8</v>
      </c>
      <c r="D50" s="12">
        <v>1.0</v>
      </c>
      <c r="E50" s="13"/>
    </row>
    <row r="51">
      <c r="A51" s="11" t="s">
        <v>88</v>
      </c>
      <c r="B51" s="11" t="s">
        <v>89</v>
      </c>
      <c r="C51" s="7" t="s">
        <v>8</v>
      </c>
      <c r="D51" s="12">
        <v>1.0</v>
      </c>
      <c r="E51" s="13" t="s">
        <v>90</v>
      </c>
    </row>
    <row r="52">
      <c r="A52" s="11" t="s">
        <v>91</v>
      </c>
      <c r="B52" s="11" t="s">
        <v>92</v>
      </c>
      <c r="C52" s="7" t="s">
        <v>8</v>
      </c>
      <c r="D52" s="12">
        <v>1.0</v>
      </c>
      <c r="E52" s="13"/>
    </row>
    <row r="53">
      <c r="A53" s="11" t="s">
        <v>82</v>
      </c>
      <c r="B53" s="11" t="s">
        <v>39</v>
      </c>
      <c r="C53" s="7" t="s">
        <v>83</v>
      </c>
      <c r="D53" s="12">
        <v>6.0</v>
      </c>
      <c r="E53" s="13" t="s">
        <v>84</v>
      </c>
    </row>
    <row r="54">
      <c r="A54" s="11" t="s">
        <v>93</v>
      </c>
      <c r="B54" s="11" t="s">
        <v>94</v>
      </c>
      <c r="C54" s="7" t="s">
        <v>8</v>
      </c>
      <c r="D54" s="12">
        <v>1.0</v>
      </c>
      <c r="E54" s="13"/>
    </row>
    <row r="55">
      <c r="A55" s="11" t="s">
        <v>65</v>
      </c>
      <c r="B55" s="11" t="s">
        <v>66</v>
      </c>
      <c r="C55" s="7" t="s">
        <v>8</v>
      </c>
      <c r="D55" s="12">
        <v>1.0</v>
      </c>
      <c r="E55" s="13"/>
    </row>
    <row r="56">
      <c r="A56" s="6" t="s">
        <v>40</v>
      </c>
      <c r="B56" s="7" t="s">
        <v>77</v>
      </c>
      <c r="C56" s="7" t="s">
        <v>8</v>
      </c>
      <c r="D56" s="12">
        <v>1.0</v>
      </c>
      <c r="E56" s="13" t="s">
        <v>42</v>
      </c>
    </row>
    <row r="57">
      <c r="A57" s="7" t="s">
        <v>95</v>
      </c>
      <c r="B57" s="7" t="s">
        <v>96</v>
      </c>
      <c r="C57" s="7" t="s">
        <v>97</v>
      </c>
      <c r="D57" s="12">
        <v>1.0</v>
      </c>
      <c r="E57" s="13"/>
    </row>
    <row r="58">
      <c r="A58" s="7" t="s">
        <v>60</v>
      </c>
      <c r="B58" s="7" t="s">
        <v>61</v>
      </c>
      <c r="C58" s="7" t="s">
        <v>8</v>
      </c>
      <c r="D58" s="12">
        <v>1.0</v>
      </c>
      <c r="E58" s="13"/>
    </row>
    <row r="59">
      <c r="A59" s="7"/>
      <c r="B59" s="7"/>
      <c r="C59" s="7"/>
      <c r="D59" s="12"/>
      <c r="E59" s="13"/>
    </row>
    <row r="60">
      <c r="A60" s="7"/>
      <c r="B60" s="7"/>
      <c r="C60" s="7"/>
      <c r="D60" s="12"/>
      <c r="E60" s="13"/>
    </row>
    <row r="61">
      <c r="A61" s="22" t="s">
        <v>98</v>
      </c>
      <c r="B61" s="18"/>
      <c r="C61" s="7"/>
      <c r="D61" s="12"/>
      <c r="E61" s="13"/>
    </row>
    <row r="62">
      <c r="A62" s="6" t="s">
        <v>99</v>
      </c>
      <c r="B62" s="7" t="s">
        <v>100</v>
      </c>
      <c r="C62" s="7" t="s">
        <v>8</v>
      </c>
      <c r="D62" s="12">
        <v>1.0</v>
      </c>
      <c r="E62" s="6" t="s">
        <v>101</v>
      </c>
    </row>
    <row r="63">
      <c r="A63" s="6" t="s">
        <v>99</v>
      </c>
      <c r="B63" s="7" t="s">
        <v>100</v>
      </c>
      <c r="C63" s="7" t="s">
        <v>8</v>
      </c>
      <c r="D63" s="12">
        <v>1.0</v>
      </c>
      <c r="E63" s="6" t="s">
        <v>102</v>
      </c>
    </row>
    <row r="64">
      <c r="A64" s="6" t="s">
        <v>99</v>
      </c>
      <c r="B64" s="7" t="s">
        <v>100</v>
      </c>
      <c r="C64" s="7" t="s">
        <v>8</v>
      </c>
      <c r="D64" s="12">
        <v>1.0</v>
      </c>
      <c r="E64" s="6" t="s">
        <v>103</v>
      </c>
    </row>
    <row r="65">
      <c r="A65" s="6" t="s">
        <v>6</v>
      </c>
      <c r="B65" s="7" t="s">
        <v>104</v>
      </c>
      <c r="C65" s="7" t="s">
        <v>8</v>
      </c>
      <c r="D65" s="12">
        <v>2.0</v>
      </c>
      <c r="E65" s="13"/>
    </row>
    <row r="66">
      <c r="A66" s="6" t="s">
        <v>40</v>
      </c>
      <c r="B66" s="7" t="s">
        <v>77</v>
      </c>
      <c r="C66" s="7" t="s">
        <v>8</v>
      </c>
      <c r="D66" s="12">
        <v>1.0</v>
      </c>
      <c r="E66" s="13" t="s">
        <v>105</v>
      </c>
    </row>
    <row r="67">
      <c r="A67" s="11" t="s">
        <v>106</v>
      </c>
      <c r="B67" s="7" t="s">
        <v>107</v>
      </c>
      <c r="C67" s="7" t="s">
        <v>8</v>
      </c>
      <c r="D67" s="12">
        <v>3.0</v>
      </c>
      <c r="E67" s="13"/>
    </row>
    <row r="68">
      <c r="A68" s="11" t="s">
        <v>108</v>
      </c>
      <c r="B68" s="7" t="s">
        <v>109</v>
      </c>
      <c r="C68" s="7" t="s">
        <v>8</v>
      </c>
      <c r="D68" s="12">
        <v>1.0</v>
      </c>
      <c r="E68" s="13"/>
      <c r="F68" s="10" t="s">
        <v>10</v>
      </c>
    </row>
    <row r="69">
      <c r="A69" s="7" t="s">
        <v>60</v>
      </c>
      <c r="B69" s="7" t="s">
        <v>61</v>
      </c>
      <c r="C69" s="7" t="s">
        <v>8</v>
      </c>
      <c r="D69" s="12">
        <v>2.0</v>
      </c>
      <c r="E69" s="13" t="s">
        <v>62</v>
      </c>
    </row>
    <row r="70">
      <c r="A70" s="7"/>
      <c r="B70" s="7"/>
      <c r="C70" s="7"/>
      <c r="D70" s="7"/>
      <c r="E70" s="5"/>
    </row>
    <row r="71">
      <c r="A71" s="23" t="s">
        <v>0</v>
      </c>
      <c r="B71" s="23" t="s">
        <v>1</v>
      </c>
      <c r="C71" s="23" t="s">
        <v>2</v>
      </c>
      <c r="D71" s="24" t="s">
        <v>3</v>
      </c>
      <c r="E71" s="25"/>
    </row>
    <row r="72">
      <c r="A72" s="26" t="s">
        <v>110</v>
      </c>
      <c r="B72" s="27"/>
      <c r="C72" s="21"/>
      <c r="D72" s="21"/>
      <c r="E72" s="5"/>
    </row>
    <row r="73">
      <c r="A73" s="6" t="s">
        <v>111</v>
      </c>
      <c r="B73" s="7" t="s">
        <v>112</v>
      </c>
      <c r="C73" s="7" t="s">
        <v>8</v>
      </c>
      <c r="D73" s="13">
        <v>7.0</v>
      </c>
      <c r="E73" s="13" t="s">
        <v>113</v>
      </c>
    </row>
    <row r="74">
      <c r="A74" s="7" t="s">
        <v>114</v>
      </c>
      <c r="B74" s="7" t="s">
        <v>115</v>
      </c>
      <c r="C74" s="7" t="s">
        <v>8</v>
      </c>
      <c r="D74" s="13">
        <v>1.0</v>
      </c>
      <c r="E74" s="13" t="s">
        <v>116</v>
      </c>
      <c r="F74" s="10" t="s">
        <v>10</v>
      </c>
    </row>
    <row r="75">
      <c r="A75" s="6" t="s">
        <v>117</v>
      </c>
      <c r="B75" s="7" t="s">
        <v>118</v>
      </c>
      <c r="C75" s="7" t="s">
        <v>8</v>
      </c>
      <c r="D75" s="13">
        <v>1.0</v>
      </c>
      <c r="E75" s="13" t="s">
        <v>119</v>
      </c>
    </row>
    <row r="76">
      <c r="A76" s="14" t="s">
        <v>120</v>
      </c>
      <c r="B76" s="11" t="s">
        <v>121</v>
      </c>
      <c r="C76" s="11" t="s">
        <v>8</v>
      </c>
      <c r="D76" s="13">
        <v>1.0</v>
      </c>
      <c r="E76" s="13"/>
    </row>
    <row r="77">
      <c r="A77" s="7" t="s">
        <v>23</v>
      </c>
      <c r="B77" s="7" t="s">
        <v>24</v>
      </c>
      <c r="C77" s="7" t="s">
        <v>8</v>
      </c>
      <c r="D77" s="13">
        <v>3.0</v>
      </c>
      <c r="E77" s="13"/>
    </row>
    <row r="78">
      <c r="A78" s="7" t="s">
        <v>122</v>
      </c>
      <c r="B78" s="7" t="s">
        <v>123</v>
      </c>
      <c r="C78" s="7" t="s">
        <v>97</v>
      </c>
      <c r="D78" s="13">
        <v>2.0</v>
      </c>
      <c r="E78" s="13"/>
    </row>
    <row r="79">
      <c r="A79" s="7" t="s">
        <v>30</v>
      </c>
      <c r="B79" s="7" t="s">
        <v>31</v>
      </c>
      <c r="C79" s="7" t="s">
        <v>8</v>
      </c>
      <c r="D79" s="13">
        <v>2.0</v>
      </c>
      <c r="E79" s="13"/>
    </row>
    <row r="80">
      <c r="A80" s="7" t="s">
        <v>60</v>
      </c>
      <c r="B80" s="7" t="s">
        <v>124</v>
      </c>
      <c r="C80" s="7" t="s">
        <v>8</v>
      </c>
      <c r="D80" s="13">
        <v>1.0</v>
      </c>
      <c r="E80" s="13"/>
    </row>
    <row r="81">
      <c r="A81" s="7"/>
      <c r="B81" s="7"/>
      <c r="C81" s="7"/>
      <c r="D81" s="13"/>
      <c r="E81" s="13"/>
    </row>
    <row r="82">
      <c r="A82" s="7"/>
      <c r="B82" s="7"/>
      <c r="C82" s="7"/>
      <c r="D82" s="13"/>
      <c r="E82" s="13"/>
    </row>
    <row r="83">
      <c r="A83" s="22" t="s">
        <v>125</v>
      </c>
      <c r="B83" s="18"/>
      <c r="C83" s="7"/>
      <c r="D83" s="13"/>
      <c r="E83" s="13"/>
    </row>
    <row r="84">
      <c r="A84" s="7" t="s">
        <v>126</v>
      </c>
      <c r="B84" s="7" t="s">
        <v>112</v>
      </c>
      <c r="C84" s="7" t="s">
        <v>8</v>
      </c>
      <c r="D84" s="13">
        <v>1.0</v>
      </c>
      <c r="E84" s="13" t="s">
        <v>113</v>
      </c>
    </row>
    <row r="85">
      <c r="A85" s="6" t="s">
        <v>120</v>
      </c>
      <c r="B85" s="7" t="s">
        <v>127</v>
      </c>
      <c r="C85" s="7" t="s">
        <v>8</v>
      </c>
      <c r="D85" s="13">
        <v>1.0</v>
      </c>
      <c r="E85" s="13" t="s">
        <v>128</v>
      </c>
    </row>
    <row r="86">
      <c r="A86" s="7" t="s">
        <v>129</v>
      </c>
      <c r="B86" s="7" t="s">
        <v>94</v>
      </c>
      <c r="C86" s="7" t="s">
        <v>8</v>
      </c>
      <c r="D86" s="13">
        <v>1.0</v>
      </c>
      <c r="E86" s="13"/>
    </row>
    <row r="87">
      <c r="A87" s="7" t="s">
        <v>130</v>
      </c>
      <c r="B87" s="7" t="s">
        <v>131</v>
      </c>
      <c r="C87" s="7" t="s">
        <v>8</v>
      </c>
      <c r="D87" s="13">
        <v>1.0</v>
      </c>
      <c r="E87" s="13"/>
    </row>
    <row r="88">
      <c r="A88" s="7" t="s">
        <v>60</v>
      </c>
      <c r="B88" s="7" t="s">
        <v>61</v>
      </c>
      <c r="C88" s="7" t="s">
        <v>8</v>
      </c>
      <c r="D88" s="13">
        <v>2.0</v>
      </c>
      <c r="E88" s="13"/>
    </row>
    <row r="89">
      <c r="A89" s="7"/>
      <c r="B89" s="7"/>
      <c r="C89" s="7"/>
      <c r="D89" s="13"/>
      <c r="E89" s="13"/>
    </row>
    <row r="90">
      <c r="A90" s="7"/>
      <c r="B90" s="7"/>
      <c r="C90" s="7"/>
      <c r="D90" s="13"/>
      <c r="E90" s="13"/>
    </row>
    <row r="91">
      <c r="A91" s="7"/>
      <c r="B91" s="7"/>
      <c r="C91" s="7"/>
      <c r="D91" s="13"/>
      <c r="E91" s="13"/>
    </row>
    <row r="92">
      <c r="A92" s="22" t="s">
        <v>132</v>
      </c>
      <c r="B92" s="18"/>
      <c r="C92" s="7"/>
      <c r="D92" s="13"/>
      <c r="E92" s="13"/>
    </row>
    <row r="93">
      <c r="A93" s="7" t="s">
        <v>126</v>
      </c>
      <c r="B93" s="7" t="s">
        <v>112</v>
      </c>
      <c r="C93" s="7" t="s">
        <v>8</v>
      </c>
      <c r="D93" s="13">
        <v>6.0</v>
      </c>
      <c r="E93" s="13" t="s">
        <v>113</v>
      </c>
    </row>
    <row r="94">
      <c r="A94" s="6" t="s">
        <v>40</v>
      </c>
      <c r="B94" s="7" t="s">
        <v>41</v>
      </c>
      <c r="C94" s="7" t="s">
        <v>8</v>
      </c>
      <c r="D94" s="13">
        <v>1.0</v>
      </c>
      <c r="E94" s="13" t="s">
        <v>133</v>
      </c>
    </row>
    <row r="95">
      <c r="A95" s="7" t="s">
        <v>134</v>
      </c>
      <c r="B95" s="7" t="s">
        <v>135</v>
      </c>
      <c r="C95" s="11" t="s">
        <v>8</v>
      </c>
      <c r="D95" s="13">
        <v>6.0</v>
      </c>
      <c r="E95" s="13"/>
    </row>
    <row r="96">
      <c r="A96" s="7"/>
      <c r="B96" s="7"/>
      <c r="C96" s="11"/>
      <c r="D96" s="13"/>
      <c r="E96" s="13"/>
    </row>
    <row r="97">
      <c r="A97" s="7"/>
      <c r="B97" s="7"/>
      <c r="C97" s="11"/>
      <c r="D97" s="13"/>
      <c r="E97" s="13"/>
    </row>
    <row r="98">
      <c r="A98" s="22" t="s">
        <v>136</v>
      </c>
      <c r="B98" s="18"/>
      <c r="C98" s="7"/>
      <c r="D98" s="13"/>
      <c r="E98" s="13"/>
    </row>
    <row r="99">
      <c r="A99" s="28" t="s">
        <v>137</v>
      </c>
      <c r="B99" s="29" t="s">
        <v>138</v>
      </c>
      <c r="C99" s="29" t="s">
        <v>8</v>
      </c>
      <c r="D99" s="13">
        <v>1.0</v>
      </c>
      <c r="E99" s="13"/>
    </row>
    <row r="100">
      <c r="A100" s="7" t="s">
        <v>139</v>
      </c>
      <c r="B100" s="7" t="s">
        <v>140</v>
      </c>
      <c r="C100" s="7" t="s">
        <v>8</v>
      </c>
      <c r="D100" s="13">
        <v>1.0</v>
      </c>
      <c r="E100" s="13"/>
    </row>
    <row r="101">
      <c r="A101" s="7" t="s">
        <v>141</v>
      </c>
      <c r="B101" s="7" t="s">
        <v>142</v>
      </c>
      <c r="C101" s="7" t="s">
        <v>8</v>
      </c>
      <c r="D101" s="13">
        <v>1.0</v>
      </c>
      <c r="E101" s="13"/>
    </row>
    <row r="102">
      <c r="A102" s="6" t="s">
        <v>143</v>
      </c>
      <c r="B102" s="7" t="s">
        <v>144</v>
      </c>
      <c r="C102" s="7" t="s">
        <v>8</v>
      </c>
      <c r="D102" s="13">
        <v>2.0</v>
      </c>
      <c r="E102" s="13" t="s">
        <v>145</v>
      </c>
    </row>
    <row r="103">
      <c r="A103" s="7"/>
      <c r="B103" s="7"/>
      <c r="C103" s="7"/>
      <c r="D103" s="13"/>
      <c r="E103" s="13"/>
    </row>
    <row r="104">
      <c r="A104" s="7"/>
      <c r="B104" s="7"/>
      <c r="C104" s="7"/>
      <c r="D104" s="13"/>
      <c r="E104" s="13"/>
    </row>
    <row r="105">
      <c r="A105" s="22" t="s">
        <v>146</v>
      </c>
      <c r="B105" s="18"/>
      <c r="C105" s="7"/>
      <c r="D105" s="13"/>
      <c r="E105" s="13"/>
    </row>
    <row r="106">
      <c r="A106" s="7" t="s">
        <v>147</v>
      </c>
      <c r="B106" s="7" t="s">
        <v>112</v>
      </c>
      <c r="C106" s="7" t="s">
        <v>8</v>
      </c>
      <c r="D106" s="13">
        <v>2.0</v>
      </c>
      <c r="E106" s="13" t="s">
        <v>113</v>
      </c>
    </row>
    <row r="107">
      <c r="A107" s="7"/>
      <c r="B107" s="7"/>
      <c r="C107" s="7"/>
      <c r="D107" s="13"/>
      <c r="E107" s="13"/>
    </row>
    <row r="108">
      <c r="A108" s="7"/>
      <c r="B108" s="7"/>
      <c r="C108" s="7"/>
      <c r="D108" s="13"/>
      <c r="E108" s="13"/>
    </row>
    <row r="109">
      <c r="A109" s="22" t="s">
        <v>148</v>
      </c>
      <c r="B109" s="18"/>
      <c r="C109" s="7"/>
      <c r="D109" s="13"/>
      <c r="E109" s="13"/>
    </row>
    <row r="110">
      <c r="A110" s="7" t="s">
        <v>139</v>
      </c>
      <c r="B110" s="7" t="s">
        <v>149</v>
      </c>
      <c r="C110" s="7" t="s">
        <v>8</v>
      </c>
      <c r="D110" s="13">
        <v>1.0</v>
      </c>
      <c r="E110" s="13"/>
    </row>
    <row r="111">
      <c r="A111" s="6" t="s">
        <v>150</v>
      </c>
      <c r="B111" s="7" t="s">
        <v>151</v>
      </c>
      <c r="C111" s="7" t="s">
        <v>8</v>
      </c>
      <c r="D111" s="13">
        <v>4.0</v>
      </c>
      <c r="E111" s="13" t="s">
        <v>152</v>
      </c>
    </row>
    <row r="112">
      <c r="A112" s="7" t="s">
        <v>153</v>
      </c>
      <c r="B112" s="7" t="s">
        <v>154</v>
      </c>
      <c r="C112" s="7" t="s">
        <v>8</v>
      </c>
      <c r="D112" s="13">
        <v>2.0</v>
      </c>
      <c r="E112" s="13" t="s">
        <v>155</v>
      </c>
    </row>
    <row r="113">
      <c r="A113" s="7" t="s">
        <v>156</v>
      </c>
      <c r="B113" s="7"/>
      <c r="C113" s="7" t="s">
        <v>75</v>
      </c>
      <c r="D113" s="13">
        <v>2.0</v>
      </c>
      <c r="E113" s="13"/>
    </row>
    <row r="114">
      <c r="A114" s="7" t="s">
        <v>157</v>
      </c>
      <c r="B114" s="7"/>
      <c r="C114" s="7" t="s">
        <v>97</v>
      </c>
      <c r="D114" s="13">
        <v>2.0</v>
      </c>
      <c r="E114" s="13"/>
    </row>
    <row r="115">
      <c r="A115" s="7" t="s">
        <v>158</v>
      </c>
      <c r="B115" s="7"/>
      <c r="C115" s="7" t="s">
        <v>97</v>
      </c>
      <c r="D115" s="13">
        <v>20.0</v>
      </c>
      <c r="E115" s="13"/>
    </row>
    <row r="116">
      <c r="A116" s="7"/>
      <c r="B116" s="7"/>
      <c r="C116" s="7"/>
      <c r="D116" s="13"/>
      <c r="E116" s="13"/>
    </row>
    <row r="117">
      <c r="A117" s="7"/>
      <c r="B117" s="7"/>
      <c r="C117" s="7"/>
      <c r="D117" s="13"/>
      <c r="E117" s="13"/>
    </row>
    <row r="118">
      <c r="A118" s="22" t="s">
        <v>159</v>
      </c>
      <c r="B118" s="18"/>
      <c r="C118" s="7"/>
      <c r="D118" s="13"/>
      <c r="E118" s="13"/>
    </row>
    <row r="119">
      <c r="A119" s="6" t="s">
        <v>160</v>
      </c>
      <c r="B119" s="7" t="s">
        <v>161</v>
      </c>
      <c r="C119" s="7" t="s">
        <v>8</v>
      </c>
      <c r="D119" s="13">
        <v>1.0</v>
      </c>
      <c r="E119" s="13" t="s">
        <v>162</v>
      </c>
    </row>
    <row r="120">
      <c r="A120" s="7" t="s">
        <v>147</v>
      </c>
      <c r="B120" s="7" t="s">
        <v>112</v>
      </c>
      <c r="C120" s="7" t="s">
        <v>8</v>
      </c>
      <c r="D120" s="13">
        <v>2.0</v>
      </c>
      <c r="E120" s="13" t="s">
        <v>113</v>
      </c>
    </row>
    <row r="121">
      <c r="A121" s="7" t="s">
        <v>163</v>
      </c>
      <c r="B121" s="7" t="s">
        <v>164</v>
      </c>
      <c r="C121" s="7" t="s">
        <v>8</v>
      </c>
      <c r="D121" s="13">
        <v>1.0</v>
      </c>
      <c r="E121" s="13"/>
    </row>
    <row r="122">
      <c r="A122" s="5" t="s">
        <v>165</v>
      </c>
      <c r="B122" s="30" t="s">
        <v>166</v>
      </c>
      <c r="C122" s="7" t="s">
        <v>8</v>
      </c>
      <c r="D122" s="13">
        <v>1.0</v>
      </c>
      <c r="E122" s="13"/>
    </row>
    <row r="123">
      <c r="A123" s="6" t="s">
        <v>167</v>
      </c>
      <c r="B123" s="7" t="s">
        <v>151</v>
      </c>
      <c r="C123" s="7" t="s">
        <v>8</v>
      </c>
      <c r="D123" s="13">
        <v>1.0</v>
      </c>
      <c r="E123" s="13" t="s">
        <v>152</v>
      </c>
    </row>
    <row r="124">
      <c r="A124" s="7" t="s">
        <v>168</v>
      </c>
      <c r="B124" s="7" t="s">
        <v>169</v>
      </c>
      <c r="C124" s="7" t="s">
        <v>8</v>
      </c>
      <c r="D124" s="13">
        <v>1.0</v>
      </c>
      <c r="E124" s="13"/>
    </row>
    <row r="125">
      <c r="A125" s="6" t="s">
        <v>170</v>
      </c>
      <c r="B125" s="7" t="s">
        <v>171</v>
      </c>
      <c r="C125" s="7" t="s">
        <v>8</v>
      </c>
      <c r="D125" s="13">
        <v>3.0</v>
      </c>
      <c r="E125" s="13" t="s">
        <v>172</v>
      </c>
      <c r="F125" s="10" t="s">
        <v>10</v>
      </c>
    </row>
    <row r="126">
      <c r="A126" s="7"/>
      <c r="B126" s="7"/>
      <c r="C126" s="7"/>
      <c r="D126" s="13"/>
      <c r="E126" s="13"/>
    </row>
    <row r="127">
      <c r="A127" s="7"/>
      <c r="B127" s="7"/>
      <c r="C127" s="7"/>
      <c r="D127" s="13"/>
      <c r="E127" s="13"/>
    </row>
    <row r="128">
      <c r="A128" s="22" t="s">
        <v>173</v>
      </c>
      <c r="B128" s="18"/>
      <c r="C128" s="7"/>
      <c r="D128" s="13"/>
      <c r="E128" s="13"/>
    </row>
    <row r="129">
      <c r="A129" s="7" t="s">
        <v>174</v>
      </c>
      <c r="B129" s="7" t="s">
        <v>175</v>
      </c>
      <c r="C129" s="7" t="s">
        <v>8</v>
      </c>
      <c r="D129" s="13">
        <v>1.0</v>
      </c>
      <c r="E129" s="13"/>
      <c r="F129" s="10" t="s">
        <v>10</v>
      </c>
    </row>
    <row r="130">
      <c r="A130" s="7" t="s">
        <v>176</v>
      </c>
      <c r="B130" s="7" t="s">
        <v>177</v>
      </c>
      <c r="C130" s="7" t="s">
        <v>8</v>
      </c>
      <c r="D130" s="13">
        <v>1.0</v>
      </c>
      <c r="E130" s="13"/>
      <c r="F130" s="10" t="s">
        <v>10</v>
      </c>
    </row>
    <row r="131">
      <c r="A131" s="6" t="s">
        <v>170</v>
      </c>
      <c r="B131" s="7" t="s">
        <v>178</v>
      </c>
      <c r="C131" s="7"/>
      <c r="D131" s="13">
        <v>1.0</v>
      </c>
      <c r="E131" s="13" t="s">
        <v>179</v>
      </c>
    </row>
    <row r="132">
      <c r="A132" s="7"/>
      <c r="B132" s="7"/>
      <c r="C132" s="7"/>
      <c r="D132" s="13"/>
      <c r="E132" s="13"/>
    </row>
    <row r="133">
      <c r="A133" s="7"/>
      <c r="B133" s="7"/>
      <c r="C133" s="7"/>
      <c r="D133" s="13"/>
      <c r="E133" s="13"/>
    </row>
    <row r="134">
      <c r="A134" s="7"/>
      <c r="B134" s="7"/>
      <c r="C134" s="7"/>
      <c r="D134" s="13"/>
      <c r="E134" s="13"/>
    </row>
    <row r="135">
      <c r="A135" s="22" t="s">
        <v>180</v>
      </c>
      <c r="B135" s="18"/>
      <c r="C135" s="7"/>
      <c r="D135" s="13"/>
      <c r="E135" s="13"/>
    </row>
    <row r="136">
      <c r="A136" s="7" t="s">
        <v>153</v>
      </c>
      <c r="B136" s="7" t="s">
        <v>181</v>
      </c>
      <c r="C136" s="7" t="s">
        <v>8</v>
      </c>
      <c r="D136" s="13">
        <v>3.0</v>
      </c>
      <c r="E136" s="13"/>
    </row>
    <row r="137">
      <c r="A137" s="7" t="s">
        <v>147</v>
      </c>
      <c r="B137" s="7" t="s">
        <v>112</v>
      </c>
      <c r="C137" s="7" t="s">
        <v>8</v>
      </c>
      <c r="D137" s="13">
        <v>2.0</v>
      </c>
      <c r="E137" s="13" t="s">
        <v>113</v>
      </c>
    </row>
    <row r="138">
      <c r="A138" s="6" t="s">
        <v>170</v>
      </c>
      <c r="B138" s="7" t="s">
        <v>178</v>
      </c>
      <c r="C138" s="7" t="s">
        <v>8</v>
      </c>
      <c r="D138" s="13">
        <v>1.0</v>
      </c>
      <c r="E138" s="13" t="s">
        <v>182</v>
      </c>
    </row>
    <row r="139">
      <c r="A139" s="7" t="s">
        <v>23</v>
      </c>
      <c r="B139" s="7" t="s">
        <v>24</v>
      </c>
      <c r="C139" s="7" t="s">
        <v>8</v>
      </c>
      <c r="D139" s="13">
        <v>1.0</v>
      </c>
      <c r="E139" s="13"/>
    </row>
    <row r="140">
      <c r="A140" s="7" t="s">
        <v>30</v>
      </c>
      <c r="B140" s="7" t="s">
        <v>31</v>
      </c>
      <c r="C140" s="7" t="s">
        <v>8</v>
      </c>
      <c r="D140" s="13">
        <v>1.0</v>
      </c>
      <c r="E140" s="13"/>
    </row>
    <row r="141">
      <c r="A141" s="7" t="s">
        <v>60</v>
      </c>
      <c r="B141" s="7" t="s">
        <v>61</v>
      </c>
      <c r="C141" s="7" t="s">
        <v>8</v>
      </c>
      <c r="D141" s="13">
        <v>2.0</v>
      </c>
      <c r="E141" s="13"/>
    </row>
    <row r="142">
      <c r="A142" s="7" t="s">
        <v>183</v>
      </c>
      <c r="B142" s="7" t="s">
        <v>184</v>
      </c>
      <c r="C142" s="7" t="s">
        <v>72</v>
      </c>
      <c r="D142" s="13">
        <v>1.0</v>
      </c>
      <c r="E142" s="13"/>
    </row>
    <row r="143">
      <c r="A143" s="5" t="s">
        <v>185</v>
      </c>
      <c r="B143" s="7" t="s">
        <v>186</v>
      </c>
      <c r="C143" s="6" t="s">
        <v>187</v>
      </c>
      <c r="D143" s="13">
        <v>1.0</v>
      </c>
      <c r="E143" s="13"/>
    </row>
    <row r="144">
      <c r="A144" s="7"/>
      <c r="B144" s="7"/>
      <c r="C144" s="7"/>
      <c r="D144" s="13"/>
      <c r="E144" s="13"/>
    </row>
    <row r="145">
      <c r="A145" s="31" t="s">
        <v>188</v>
      </c>
      <c r="B145" s="18"/>
      <c r="C145" s="7"/>
      <c r="D145" s="13"/>
      <c r="E145" s="13"/>
    </row>
    <row r="146">
      <c r="A146" s="7" t="s">
        <v>189</v>
      </c>
      <c r="B146" s="32" t="s">
        <v>190</v>
      </c>
      <c r="C146" s="7" t="s">
        <v>8</v>
      </c>
      <c r="D146" s="13">
        <v>4.0</v>
      </c>
      <c r="E146" s="13"/>
    </row>
    <row r="147">
      <c r="A147" s="6" t="s">
        <v>191</v>
      </c>
      <c r="B147" s="32" t="s">
        <v>192</v>
      </c>
      <c r="C147" s="7" t="s">
        <v>8</v>
      </c>
      <c r="D147" s="13">
        <v>9.0</v>
      </c>
      <c r="E147" s="13" t="s">
        <v>193</v>
      </c>
    </row>
  </sheetData>
  <mergeCells count="17">
    <mergeCell ref="A2:B2"/>
    <mergeCell ref="E12:E13"/>
    <mergeCell ref="A21:B21"/>
    <mergeCell ref="A25:B25"/>
    <mergeCell ref="A40:B40"/>
    <mergeCell ref="A47:B47"/>
    <mergeCell ref="A61:B61"/>
    <mergeCell ref="A128:B128"/>
    <mergeCell ref="A135:B135"/>
    <mergeCell ref="A145:B145"/>
    <mergeCell ref="A72:B72"/>
    <mergeCell ref="A83:B83"/>
    <mergeCell ref="A92:B92"/>
    <mergeCell ref="A98:B98"/>
    <mergeCell ref="A105:B105"/>
    <mergeCell ref="A109:B109"/>
    <mergeCell ref="A118:B118"/>
  </mergeCells>
  <dataValidations>
    <dataValidation type="list" allowBlank="1" showErrorMessage="1" sqref="C2:C18 C22:C23 C26:C37 C41:C44 C48:C58 C62:C69 C79:C80 C88 C139:C143 C146:C147">
      <formula1>"Pieces,Carton,Bottles,Pair,Pack,Metal box"</formula1>
    </dataValidation>
    <dataValidation type="list" allowBlank="1" showErrorMessage="1" sqref="C73:C78 C84:C87 C93:C95 C99:C102 C106 C110:C115 C119:C125 C129:C130 C136:C138">
      <formula1>"Pieces,Carton,Set,Pack"</formula1>
    </dataValidation>
  </dataValidations>
  <hyperlinks>
    <hyperlink r:id="rId1" ref="F3"/>
    <hyperlink r:id="rId2" ref="F5"/>
    <hyperlink r:id="rId3" ref="F17"/>
    <hyperlink r:id="rId4" ref="F29"/>
    <hyperlink r:id="rId5" ref="F32"/>
    <hyperlink r:id="rId6" ref="F68"/>
    <hyperlink r:id="rId7" ref="F74"/>
    <hyperlink r:id="rId8" ref="F125"/>
    <hyperlink r:id="rId9" ref="F129"/>
    <hyperlink r:id="rId10" ref="F130"/>
  </hyperlinks>
  <drawing r:id="rId11"/>
</worksheet>
</file>